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<x:sst xmlns:r="http://schemas.openxmlformats.org/officeDocument/2006/relationships" xmlns:c="http://schemas.openxmlformats.org/drawingml/2006/chart" xmlns:x="http://schemas.openxmlformats.org/spreadsheetml/2006/main" count="28" uniqueCount="20">
  <x:si>
    <x:t>2022학년도 이중언어 상담인력 운영 물품 구입</x:t>
  </x:si>
  <x:si>
    <x:t>건당 50만원 이상 업무추진비 이외 100만원이상 신용카드 및 현금영수증 사용 내역 공개</x:t>
  </x:si>
  <x:si>
    <x:t>폐기물 스티커 및 쓰레기봉투 구입</x:t>
  </x:si>
  <x:si>
    <x:t>품목내역</x:t>
  </x:si>
  <x:si>
    <x:t>사용일시</x:t>
  </x:si>
  <x:si>
    <x:t xml:space="preserve"> </x:t>
  </x:si>
  <x:si>
    <x:t>업체명</x:t>
  </x:si>
  <x:si>
    <x:t>합계</x:t>
  </x:si>
  <x:si>
    <x:t>비고</x:t>
  </x:si>
  <x:si>
    <x:t>지마켓</x:t>
  </x:si>
  <x:si>
    <x:t>연번</x:t>
  </x:si>
  <x:si>
    <x:t>금액</x:t>
  </x:si>
  <x:si>
    <x:t>(기간:2023.2.1~2023.2.28.)</x:t>
  </x:si>
  <x:si>
    <x:t>2. 현금영수증 사용내역</x:t>
  </x:si>
  <x:si>
    <x:t>1. 신용카드 사용내역</x:t>
  </x:si>
  <x:si>
    <x:t>총1건</x:t>
  </x:si>
  <x:si>
    <x:t>총0건</x:t>
  </x:si>
  <x:si>
    <x:t>축복비철</x:t>
  </x:si>
  <x:si>
    <x:t>장터마트</x:t>
  </x:si>
  <x:si>
    <x:t>각종 물품 이동 및 폐기물 처리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</x:si>
</x:sst>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E8" activeCellId="0" sqref="E8:E8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1</x:v>
      </x:c>
      <x:c r="B2" s="32"/>
      <x:c r="C2" s="32"/>
      <x:c r="D2" s="32"/>
      <x:c r="E2" s="32"/>
      <x:c r="F2" s="32"/>
    </x:row>
    <x:row r="3" spans="1:6">
      <x:c r="A3" s="5"/>
      <x:c r="B3" s="30" t="s">
        <x:v>12</x:v>
      </x:c>
      <x:c r="C3" s="31"/>
      <x:c r="D3" s="31"/>
      <x:c r="E3" s="31"/>
      <x:c r="F3" s="31"/>
    </x:row>
    <x:row r="5" spans="1:6">
      <x:c r="A5" s="6" t="s">
        <x:v>14</x:v>
      </x:c>
      <x:c r="B5" s="5"/>
      <x:c r="C5" s="5"/>
      <x:c r="D5" s="5"/>
      <x:c r="E5" s="5"/>
      <x:c r="F5" s="5"/>
    </x:row>
    <x:row r="6" spans="1:6" ht="22.699999999999999" customHeight="1">
      <x:c r="A6" s="20" t="s">
        <x:v>10</x:v>
      </x:c>
      <x:c r="B6" s="12" t="s">
        <x:v>3</x:v>
      </x:c>
      <x:c r="C6" s="9" t="s">
        <x:v>11</x:v>
      </x:c>
      <x:c r="D6" s="9" t="s">
        <x:v>4</x:v>
      </x:c>
      <x:c r="E6" s="9" t="s">
        <x:v>6</x:v>
      </x:c>
      <x:c r="F6" s="10" t="s">
        <x:v>8</x:v>
      </x:c>
    </x:row>
    <x:row r="7" spans="1:6" ht="21.75" customHeight="1">
      <x:c r="A7" s="25">
        <x:v>1</x:v>
      </x:c>
      <x:c r="B7" s="26" t="s">
        <x:v>0</x:v>
      </x:c>
      <x:c r="C7" s="22">
        <x:v>1303780</x:v>
      </x:c>
      <x:c r="D7" s="27">
        <x:v>44971</x:v>
      </x:c>
      <x:c r="E7" s="28" t="s">
        <x:v>9</x:v>
      </x:c>
      <x:c r="F7" s="25"/>
    </x:row>
    <x:row r="8" spans="1:6" s="2" customFormat="1" ht="21.75" customHeight="1">
      <x:c r="A8" s="25">
        <x:v>2</x:v>
      </x:c>
      <x:c r="B8" s="26" t="s">
        <x:v>2</x:v>
      </x:c>
      <x:c r="C8" s="22">
        <x:v>1190000</x:v>
      </x:c>
      <x:c r="D8" s="27">
        <x:v>44985</x:v>
      </x:c>
      <x:c r="E8" s="28" t="s">
        <x:v>18</x:v>
      </x:c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7</x:v>
      </x:c>
      <x:c r="B13" s="28" t="s">
        <x:v>16</x:v>
      </x:c>
      <x:c r="C13" s="22">
        <x:f>SUM(C7:C12)</x:f>
        <x:v>2493780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13</x:v>
      </x:c>
      <x:c r="B15" s="23"/>
      <x:c r="C15" s="23"/>
      <x:c r="D15" s="23"/>
      <x:c r="E15" s="23"/>
      <x:c r="F15" s="23"/>
    </x:row>
    <x:row r="16" spans="1:6" ht="22.5" customHeight="1">
      <x:c r="A16" s="20" t="s">
        <x:v>10</x:v>
      </x:c>
      <x:c r="B16" s="12" t="s">
        <x:v>3</x:v>
      </x:c>
      <x:c r="C16" s="9" t="s">
        <x:v>11</x:v>
      </x:c>
      <x:c r="D16" s="9" t="s">
        <x:v>4</x:v>
      </x:c>
      <x:c r="E16" s="9" t="s">
        <x:v>6</x:v>
      </x:c>
      <x:c r="F16" s="10" t="s">
        <x:v>8</x:v>
      </x:c>
    </x:row>
    <x:row r="17" spans="1:7" s="3" customFormat="1" ht="22.5" customHeight="1">
      <x:c r="A17" s="13">
        <x:v>1</x:v>
      </x:c>
      <x:c r="B17" s="21" t="s">
        <x:v>19</x:v>
      </x:c>
      <x:c r="C17" s="22">
        <x:v>2310000</x:v>
      </x:c>
      <x:c r="D17" s="19">
        <x:v>44985</x:v>
      </x:c>
      <x:c r="E17" s="14" t="s">
        <x:v>17</x:v>
      </x:c>
      <x:c r="F17" s="11"/>
      <x:c r="G17" s="1"/>
    </x:row>
    <x:row r="18" spans="1:6" customFormat="1" ht="22.5" customHeight="1">
      <x:c r="A18" s="13">
        <x:v>2</x:v>
      </x:c>
      <x:c r="B18" s="21"/>
      <x:c r="C18" s="22"/>
      <x:c r="D18" s="19"/>
      <x:c r="E18" s="14"/>
      <x:c r="F18" s="11"/>
    </x:row>
    <x:row r="19" spans="1:6" customFormat="1" ht="22.5" customHeight="1">
      <x:c r="A19" s="13">
        <x:v>3</x:v>
      </x:c>
      <x:c r="B19" s="21"/>
      <x:c r="C19" s="22"/>
      <x:c r="D19" s="19"/>
      <x:c r="E19" s="14"/>
      <x:c r="F19" s="11"/>
    </x:row>
    <x:row r="20" spans="1:6" ht="22.5" customHeight="1">
      <x:c r="A20" s="13">
        <x:v>4</x:v>
      </x:c>
      <x:c r="B20" s="21"/>
      <x:c r="C20" s="22"/>
      <x:c r="D20" s="19"/>
      <x:c r="E20" s="14"/>
      <x:c r="F20" s="11"/>
    </x:row>
    <x:row r="21" spans="1:6" customFormat="1" ht="22.5" customHeight="1">
      <x:c r="A21" s="13">
        <x:v>5</x:v>
      </x:c>
      <x:c r="B21" s="33"/>
      <x:c r="C21" s="34"/>
      <x:c r="D21" s="35"/>
      <x:c r="E21" s="36"/>
      <x:c r="F21" s="37"/>
    </x:row>
    <x:row r="22" spans="1:6" customFormat="1" ht="22.5" customHeight="1">
      <x:c r="A22" s="13">
        <x:v>6</x:v>
      </x:c>
      <x:c r="B22" s="33"/>
      <x:c r="C22" s="34"/>
      <x:c r="D22" s="35"/>
      <x:c r="E22" s="14"/>
      <x:c r="F22" s="37"/>
    </x:row>
    <x:row r="23" spans="1:6" ht="21.75" customHeight="1">
      <x:c r="A23" s="16" t="s">
        <x:v>7</x:v>
      </x:c>
      <x:c r="B23" s="29" t="s">
        <x:v>15</x:v>
      </x:c>
      <x:c r="C23" s="24">
        <x:f>SUM(C17:C22)</x:f>
        <x:v>2310000</x:v>
      </x:c>
      <x:c r="D23" s="17" t="s">
        <x:v>5</x:v>
      </x:c>
      <x:c r="E23" s="17"/>
      <x:c r="F23" s="18"/>
    </x:row>
    <x:row r="24" spans="1:6">
      <x:c r="A24" s="7"/>
      <x:c r="B24" s="7"/>
      <x:c r="C24" s="8"/>
      <x:c r="D24" s="8"/>
      <x:c r="E24" s="7"/>
      <x:c r="F24" s="7"/>
    </x:row>
    <x:row r="25" spans="1:6">
      <x:c r="A25" s="6"/>
      <x:c r="B25" s="6"/>
      <x:c r="C25" s="6" t="s">
        <x:v>5</x:v>
      </x:c>
      <x:c r="D25" s="6"/>
      <x:c r="E25" s="15"/>
      <x:c r="F25" s="6"/>
    </x:row>
    <x:row r="26" spans="1:6">
      <x:c r="A26" s="6"/>
      <x:c r="B26" s="6"/>
      <x:c r="C26" s="6"/>
      <x:c r="D26" s="6"/>
      <x:c r="E26" s="6"/>
      <x:c r="F26" s="6"/>
    </x:row>
    <x:row r="27" spans="1:6">
      <x:c r="A27" s="6"/>
      <x:c r="B27" s="6"/>
      <x:c r="C27" s="6"/>
      <x:c r="D27" s="6"/>
      <x:c r="E27" s="6"/>
      <x:c r="F27" s="6"/>
    </x:row>
    <x:row r="28" spans="1:6">
      <x:c r="A28" s="6"/>
      <x:c r="B28" s="6"/>
      <x:c r="C28" s="6"/>
      <x:c r="D28" s="6"/>
      <x:c r="E28" s="6"/>
      <x:c r="F28" s="6"/>
    </x:row>
    <x:row r="29" spans="1:6">
      <x:c r="A29" s="6"/>
      <x:c r="B29" s="6"/>
      <x:c r="C29" s="6"/>
      <x:c r="D29" s="6"/>
      <x:c r="E29" s="6"/>
      <x:c r="F29" s="6"/>
    </x:row>
    <x:row r="30" spans="1:6">
      <x:c r="A30" s="5"/>
      <x:c r="B30" s="5"/>
      <x:c r="C30" s="5"/>
      <x:c r="D30" s="5"/>
      <x:c r="E30" s="5"/>
      <x:c r="F30" s="5"/>
    </x:row>
    <x:row r="31" spans="1:6">
      <x:c r="A31" s="5"/>
      <x:c r="B31" s="5"/>
      <x:c r="C31" s="5"/>
      <x:c r="D31" s="5"/>
      <x:c r="E31" s="5"/>
      <x:c r="F31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130</cp:revision>
  <cp:lastPrinted>2020-12-09T02:31:11.975</cp:lastPrinted>
  <dcterms:created xsi:type="dcterms:W3CDTF">2012-10-05T06:54:11.000</dcterms:created>
  <dcterms:modified xsi:type="dcterms:W3CDTF">2023-03-02T05:38:25.253</dcterms:modified>
  <cp:version>1100.0100.01</cp:version>
</cp:coreProperties>
</file>